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.2.2 RPOWP w 2019\Na stronę internetową\gotowe treści na stronę www\Dokumenty gotowe na stronę\"/>
    </mc:Choice>
  </mc:AlternateContent>
  <xr:revisionPtr revIDLastSave="0" documentId="13_ncr:1_{FCBAF126-E3E5-4DFB-A122-BDFB1E4CE5A0}" xr6:coauthVersionLast="43" xr6:coauthVersionMax="43" xr10:uidLastSave="{00000000-0000-0000-0000-000000000000}"/>
  <bookViews>
    <workbookView xWindow="-120" yWindow="-120" windowWidth="29040" windowHeight="15840" xr2:uid="{293C9693-48DC-4B6D-AB64-6D8B1E486233}"/>
  </bookViews>
  <sheets>
    <sheet name="Dane do oświadczenia o MSP" sheetId="1" r:id="rId1"/>
    <sheet name="Przeliczenie z PLN na EUR" sheetId="2" r:id="rId2"/>
  </sheets>
  <definedNames>
    <definedName name="_ftn1" localSheetId="0">'Dane do oświadczenia o MSP'!$A$17</definedName>
    <definedName name="_ftn1" localSheetId="1">'Przeliczenie z PLN na EUR'!#REF!</definedName>
    <definedName name="_ftn2" localSheetId="0">'Dane do oświadczenia o MSP'!$A$19</definedName>
    <definedName name="_ftn2" localSheetId="1">'Przeliczenie z PLN na EUR'!#REF!</definedName>
    <definedName name="_ftn3" localSheetId="0">'Dane do oświadczenia o MSP'!$A$20</definedName>
    <definedName name="_ftn3" localSheetId="1">'Przeliczenie z PLN na EUR'!#REF!</definedName>
    <definedName name="_ftnref1" localSheetId="0">'Dane do oświadczenia o MSP'!$A$1</definedName>
    <definedName name="_ftnref1" localSheetId="1">'Przeliczenie z PLN na EUR'!$A$1</definedName>
    <definedName name="_ftnref2" localSheetId="0">'Dane do oświadczenia o MSP'!$B$2</definedName>
    <definedName name="_ftnref2" localSheetId="1">'Przeliczenie z PLN na EUR'!$B$2</definedName>
    <definedName name="_ftnref3" localSheetId="0">'Dane do oświadczenia o MSP'!$C$2</definedName>
    <definedName name="_ftnref3" localSheetId="1">'Przeliczenie z PLN na EUR'!$C$2</definedName>
    <definedName name="_xlnm.Print_Area" localSheetId="0">'Dane do oświadczenia o MSP'!$A$1:$L$20</definedName>
    <definedName name="_xlnm.Print_Area" localSheetId="1">'Przeliczenie z PLN na EUR'!$A$1:$R$14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5" i="1"/>
  <c r="K11" i="1"/>
  <c r="K10" i="1"/>
  <c r="K9" i="1"/>
  <c r="K8" i="1"/>
  <c r="K7" i="1"/>
  <c r="K6" i="1"/>
  <c r="K5" i="1"/>
  <c r="I11" i="1"/>
  <c r="I10" i="1"/>
  <c r="I9" i="1"/>
  <c r="I8" i="1"/>
  <c r="I7" i="1"/>
  <c r="I6" i="1"/>
  <c r="I5" i="1"/>
  <c r="H11" i="1"/>
  <c r="H10" i="1"/>
  <c r="H9" i="1"/>
  <c r="H8" i="1"/>
  <c r="H7" i="1"/>
  <c r="H6" i="1"/>
  <c r="H5" i="1"/>
  <c r="F11" i="1"/>
  <c r="F10" i="1"/>
  <c r="F9" i="1"/>
  <c r="F8" i="1"/>
  <c r="F7" i="1"/>
  <c r="F6" i="1"/>
  <c r="F5" i="1"/>
  <c r="E11" i="1"/>
  <c r="E10" i="1"/>
  <c r="E9" i="1"/>
  <c r="E8" i="1"/>
  <c r="E7" i="1"/>
  <c r="E6" i="1"/>
  <c r="E5" i="1"/>
  <c r="R11" i="2" l="1"/>
  <c r="R10" i="2"/>
  <c r="R9" i="2"/>
  <c r="R8" i="2"/>
  <c r="R7" i="2"/>
  <c r="R6" i="2"/>
  <c r="P11" i="2"/>
  <c r="P10" i="2"/>
  <c r="P9" i="2"/>
  <c r="P8" i="2"/>
  <c r="P7" i="2"/>
  <c r="P6" i="2"/>
  <c r="M11" i="2"/>
  <c r="M10" i="2"/>
  <c r="M9" i="2"/>
  <c r="M8" i="2"/>
  <c r="M7" i="2"/>
  <c r="M6" i="2"/>
  <c r="K11" i="2"/>
  <c r="K10" i="2"/>
  <c r="K9" i="2"/>
  <c r="K8" i="2"/>
  <c r="K7" i="2"/>
  <c r="K6" i="2"/>
  <c r="H11" i="2"/>
  <c r="H10" i="2"/>
  <c r="H9" i="2"/>
  <c r="H8" i="2"/>
  <c r="H7" i="2"/>
  <c r="H6" i="2"/>
  <c r="F11" i="2"/>
  <c r="F10" i="2"/>
  <c r="F9" i="2"/>
  <c r="F8" i="2"/>
  <c r="F7" i="2"/>
  <c r="F6" i="2"/>
  <c r="R5" i="2"/>
  <c r="R12" i="2" s="1"/>
  <c r="P5" i="2"/>
  <c r="M5" i="2"/>
  <c r="M12" i="2" s="1"/>
  <c r="K5" i="2"/>
  <c r="H5" i="2"/>
  <c r="H12" i="2" s="1"/>
  <c r="F5" i="2"/>
  <c r="Q12" i="2"/>
  <c r="O12" i="2"/>
  <c r="L12" i="2"/>
  <c r="J12" i="2"/>
  <c r="P12" i="2"/>
  <c r="K12" i="2"/>
  <c r="G12" i="2"/>
  <c r="E12" i="2"/>
  <c r="F12" i="2" l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<sst xmlns="http://schemas.openxmlformats.org/spreadsheetml/2006/main" count="68" uniqueCount="36">
  <si>
    <t>Nazwa i NIP przedsiębiorstwa</t>
  </si>
  <si>
    <t>W ostatnim okresie obrachunkowym</t>
  </si>
  <si>
    <t>W poprzednim okresie obrachunkowym</t>
  </si>
  <si>
    <t>Dwa lata wstecz od ostatniego okresu obrachunkowego</t>
  </si>
  <si>
    <t>(od dd.mm.rrrr – do dd.mm.rrrr)</t>
  </si>
  <si>
    <t>Liczba personelu (liczba rocznych jednostek pracy)</t>
  </si>
  <si>
    <t>Wnioskodawca</t>
  </si>
  <si>
    <t>Przedsiębiorstwo partnerskie 1</t>
  </si>
  <si>
    <t>Przedsiębiorstwo partnerskie 2</t>
  </si>
  <si>
    <t>Przedsiębiorstwo partnerskie n</t>
  </si>
  <si>
    <t>Przedsiębiorstwo powiązane 1</t>
  </si>
  <si>
    <t>Przedsiębiorstwo powiązane 2</t>
  </si>
  <si>
    <t>Przedsiębiorstwo powiązane n</t>
  </si>
  <si>
    <t>Skumulowane dane:</t>
  </si>
  <si>
    <t>*W przypadku większej liczby przedsiębiorstw, proszę powielić wiersze; jeśli przedsiębiorstwa partnerskie lub powiązane nie występują - wiersze można usunąć;</t>
  </si>
  <si>
    <r>
      <t>Dane przedsiębiorstw</t>
    </r>
    <r>
      <rPr>
        <b/>
        <sz val="10"/>
        <color theme="1"/>
        <rFont val="Calibri"/>
        <family val="2"/>
        <charset val="238"/>
      </rPr>
      <t>¹</t>
    </r>
  </si>
  <si>
    <r>
      <t>Czy Wnioskodawca / przedsiębiorstwo partnerskie / przedsiębiorstwo powiązane?</t>
    </r>
    <r>
      <rPr>
        <b/>
        <sz val="10"/>
        <color theme="1"/>
        <rFont val="Calibri"/>
        <family val="2"/>
        <charset val="238"/>
      </rPr>
      <t>²</t>
    </r>
    <r>
      <rPr>
        <b/>
        <sz val="10"/>
        <color theme="1"/>
        <rFont val="Calibri"/>
        <family val="2"/>
        <charset val="238"/>
        <scheme val="minor"/>
      </rPr>
      <t xml:space="preserve"> - proszę wskazać </t>
    </r>
  </si>
  <si>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>W przypadku przedsiębiorstw partnerskich dane należy podać w wysokości proporcjonalnej do posiadanego udziału procentowego w kapitale lub w prawach głosu; w przypadku przedsiębiorstw powiązanych podajemy 100% danych przedsiębiorstwa powiązanego.</t>
    </r>
  </si>
  <si>
    <r>
      <t>Udział % Wnioskodawcy w kapitale lub w prawach głosu</t>
    </r>
    <r>
      <rPr>
        <b/>
        <sz val="10"/>
        <color theme="1"/>
        <rFont val="Calibri"/>
        <family val="2"/>
        <charset val="238"/>
      </rPr>
      <t>³</t>
    </r>
    <r>
      <rPr>
        <b/>
        <sz val="10"/>
        <color theme="1"/>
        <rFont val="Calibri"/>
        <family val="2"/>
        <charset val="238"/>
        <scheme val="minor"/>
      </rPr>
      <t xml:space="preserve"> przedsiębiorstwa lub udział % przedsiębiorstwa w kapitale lub prawach głosu Wnioskodawcy</t>
    </r>
  </si>
  <si>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Do proporcjonalnego obliczenia danych przedsiębiorstw należy zastosować wartość wyższą.</t>
    </r>
  </si>
  <si>
    <t>Obroty ze sprzedaży netto (w PLN)</t>
  </si>
  <si>
    <t>Suma aktywów bilansu (w PLN)</t>
  </si>
  <si>
    <t>Pomocnicze przeliczenie danych finansowych z PLN na EUR</t>
  </si>
  <si>
    <t>Średni kurs NBP z ostatniego dnia poprzedniego roku obrachunkowego (4 miejsca po przecinku)</t>
  </si>
  <si>
    <t>Średni kurs NBP z ostatniego dnia roku obrachunkowego sprzed 2 lat (4 miejsca po przecinku)</t>
  </si>
  <si>
    <r>
      <t>Średni kurs NBP</t>
    </r>
    <r>
      <rPr>
        <b/>
        <sz val="10"/>
        <color theme="1"/>
        <rFont val="Calibri"/>
        <family val="2"/>
        <charset val="238"/>
      </rPr>
      <t>¹</t>
    </r>
    <r>
      <rPr>
        <b/>
        <sz val="10"/>
        <color theme="1"/>
        <rFont val="Calibri"/>
        <family val="2"/>
        <charset val="238"/>
        <scheme val="minor"/>
      </rPr>
      <t xml:space="preserve"> z ostatniego dnia roku obrachunkowego (4 miejsca po przecinku)</t>
    </r>
  </si>
  <si>
    <r>
      <rPr>
        <sz val="10"/>
        <color theme="1"/>
        <rFont val="Calibri"/>
        <family val="2"/>
        <charset val="238"/>
      </rPr>
      <t>¹</t>
    </r>
    <r>
      <rPr>
        <sz val="10"/>
        <color theme="1"/>
        <rFont val="Calibri"/>
        <family val="2"/>
        <charset val="238"/>
        <scheme val="minor"/>
      </rPr>
      <t>średni kurs NBP można sprawdzić na stronie: http:www.nbp.pl (Archiwum kursów średnich - tabela A)</t>
    </r>
  </si>
  <si>
    <t>Obroty ze sprzedaży netto (w tys. EUR)</t>
  </si>
  <si>
    <t>Suma aktywów bilansu (w tys. EUR)</t>
  </si>
  <si>
    <t xml:space="preserve">Czy Wnioskodawca / przedsiębiorstwo partnerskie / przedsiębiorstwo powiązane? - proszę wskazać </t>
  </si>
  <si>
    <r>
      <t>Udział % Wnioskodawcy w kapitale lub w prawach głosu</t>
    </r>
    <r>
      <rPr>
        <b/>
        <sz val="10"/>
        <color theme="1"/>
        <rFont val="Calibri"/>
        <family val="2"/>
        <charset val="238"/>
      </rPr>
      <t>²</t>
    </r>
    <r>
      <rPr>
        <b/>
        <sz val="10"/>
        <color theme="1"/>
        <rFont val="Calibri"/>
        <family val="2"/>
        <charset val="238"/>
        <scheme val="minor"/>
      </rPr>
      <t xml:space="preserve"> przedsiębiorstwa lub udział % przedsiębiorstwa w kapitale lub prawach głosu Wnioskodawcy</t>
    </r>
  </si>
  <si>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>Do proporcjonalnego obliczenia danych przedsiębiorstw należy zastosować wartość wyższą.</t>
    </r>
  </si>
  <si>
    <r>
      <t>Liczba personelu (liczba rocznych jednostek pracy)</t>
    </r>
    <r>
      <rPr>
        <b/>
        <sz val="10"/>
        <color theme="1"/>
        <rFont val="Calibri"/>
        <family val="2"/>
        <charset val="238"/>
      </rPr>
      <t>³</t>
    </r>
  </si>
  <si>
    <t>……………….…………………………….....................................................................………
Data, czytelny podpis osoby upoważnionej do reprezentacji Wnioskodawcy</t>
  </si>
  <si>
    <r>
      <rPr>
        <sz val="10"/>
        <color theme="1"/>
        <rFont val="Calibri"/>
        <family val="2"/>
        <charset val="238"/>
      </rPr>
      <t>¹</t>
    </r>
    <r>
      <rPr>
        <sz val="10"/>
        <color theme="1"/>
        <rFont val="Calibri"/>
        <family val="2"/>
        <charset val="238"/>
        <scheme val="minor"/>
      </rPr>
      <t>Dane dotyczące liczby personelu i kwot finansowych odnoszą się do zamkniętych okresów obrachunkowych i obliczane są w skali rocznej. Uwzględnia się je począwszy od dnia zamknięcia ksiąg rachunkowych. Kwota wybrana jako obrót jest obliczana z pominięciem podatku VAT i innych podatków pośrednich. W przypadku nowo utworzonych przedsiębiorstw, których księgi rachunkowe nie zostały jeszcze zatwierdzone, odpowiednie dane pochodzą z szacunków dokonanych w dobrej wierze w trakcie roku obrotowego. Ustala się je zgodnie z art. 4-6 Załącznika I do Rozporządzenia Komisji (UE) nr 651/2014, tj.:
a)	w przypadku przedsiębiorstwa samodzielnego dane finansowe i dane dotyczące liczby personelu ustalane są wyłącznie na podstawie jego ksiąg rachunkowych,
b)	w przypadku przedsiębiorstwa mającego przedsiębiorstwo partnerskie lub przedsiębiorstwa powiązane dane, w tym dane dotyczące liczby personelu, określa się na podstawie ksiąg rachunkowych i innych danych przedsiębiorstwa lub, jeżeli istnieją, skonsolidowanego sprawozdania finansowego danego przedsiębiorstwa lub skonsolidowanego sprawozdania finansowego innego przedsiębiorstwa, w którym ujęte jest dane przedsiębiorstwo.
Uzupełnia się je: 
•	danymi dotyczącymi każdego przedsiębiorstwa partnerskiego będącego bezpośrednio przedsiębiorstwem wyższego lub niższego szczebla w stosunku do danego przedsiębiorstwa. Uzupełnienie danych jest proporcjonalne do procentowego udziału w kapitale lub prawach głosu (zależnie od tego, która z tych wartości jest większa). W przypadku holdingów typu cross-holding stosuje się większy udział procentowy;
•	pełnymi danymi każdego przedsiębiorstwa, które jest bezpośrednio lub pośrednio powiązane z danym przedsiębiorstwem, jeśli dane te nie zostały podane wcześniej w ramach skonsolidowanego sprawozdania finansowego.
Dane przedsiębiorstw partnerskich danego przedsiębiorstwa pochodzą z ich ksiąg rachunkowych i innych danych, w tym skonsolidowanego sprawozdania finansowego, o ile istnieje. Dane te uzupełnia się pełnymi danymi przedsiębiorstw, które są powiązane z tymi przedsiębiorstwami partnerskimi, jeśli dane te nie zostały podane wcześniej w ramach skonsolidowanego sprawozdania finansowego.
Dane przedsiębiorstw, które są powiązane z danym przedsiębiorstwem, pochodzą z ich ksiąg rachunkowych i innych danych, w tym skonsolidowanego sprawozdania finansowego, o ile istnieje. Dane te uzupełnia się proporcjonalnie danymi każdego ewentualnego przedsiębiorstwa partnerskiego takiego przedsiębiorstwa powiązanego, będącego bezpośrednio przedsiębiorstwem wyższego lub niższego szczebla w stosunku do takiego przedsiębiorstwa, chyba że zostały one już ujęte w skonsolidowanym sprawozdaniu finansowym w stosunku co najmniej proporcjonalnym do udziału w kapitale lub prawach głosu (zależnie od tego, która z tych wartości jest większa). 
W przypadku gdy w skonsolidowanym sprawozdaniu finansowym brakuje danych dotyczących liczby personelu w danym przedsiębiorstwie, dane te oblicza się przez proporcjonalne zestawienie danych od przedsiębiorstw partnerskich oraz przez dodanie danych od przedsiębiorstw, z którymi dane przedsiębiorstwo jest powiązane.</t>
    </r>
  </si>
  <si>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Liczba rocznych jednostek pracy (RJP) to liczba pracowników zatrudnionych w pełnym wymiarze czasu pracy w obrębie danego przedsiębiorstwa lub w jego imieniu w ciągu całego uwzględnianego roku referencyjnego. Praca osób, które nie przepracowały pełnego roku, osób, które pracowały w niepełnym wymiarze godzin, bez względu na długość okresu zatrudnienia, lub pracowników sezonowych jest obliczana jako część ułamkowa RJP. W skład personelu wchodzą:
a)	pracownicy;
b)	osoby pracujące dla przedsiębiorstwa, podlegające mu i uważane za pracowników na mocy prawa krajowego (w tym pracownicy tymczasowi w rozumieniu art. 2 pkt. 2 ustawy z dnia 9 lipca 2003 r. o zatrudnianiu pracowników tymczasowych (Dz. U. 2018 r., poz. 594 z późn. zm.));
c)	właściciele-kierownicy;
d)	partnerzy prowadzący regularną działalność w przedsiębiorstwie i czerpiący z niego korzyści finansowe.
Praktykanci lub studenci odbywający szkolenie zawodowe na podstawie umowy o praktyce lub szkoleniu zawodowym nie wchodzą w skład personelu. Nie wlicza się okresu trwania urlopu macierzyńskiego ani wychowawczego.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</si>
</sst>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rgb="FFFF0000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4" fillId="5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3B5E-26F5-415E-8914-420478017861}">
  <dimension ref="A1:L20"/>
  <sheetViews>
    <sheetView tabSelected="1"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25" style="1" customWidth="1"/>
    <col min="2" max="2" width="17.42578125" style="1" customWidth="1"/>
    <col min="3" max="3" width="19" style="1" customWidth="1"/>
    <col min="4" max="6" width="13.5703125" style="1" customWidth="1"/>
    <col min="7" max="7" width="13.28515625" style="1" customWidth="1"/>
    <col min="8" max="9" width="13.5703125" style="1" customWidth="1"/>
    <col min="10" max="10" width="13" style="1" customWidth="1"/>
    <col min="11" max="11" width="13.5703125" style="1" customWidth="1"/>
    <col min="12" max="12" width="14.28515625" style="1" customWidth="1"/>
    <col min="13" max="16384" width="9.140625" style="1"/>
  </cols>
  <sheetData>
    <row r="1" spans="1:12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9.25" customHeight="1" x14ac:dyDescent="0.2">
      <c r="A2" s="25" t="s">
        <v>0</v>
      </c>
      <c r="B2" s="24" t="s">
        <v>29</v>
      </c>
      <c r="C2" s="24" t="s">
        <v>30</v>
      </c>
      <c r="D2" s="25" t="s">
        <v>1</v>
      </c>
      <c r="E2" s="25"/>
      <c r="F2" s="25"/>
      <c r="G2" s="25" t="s">
        <v>2</v>
      </c>
      <c r="H2" s="25"/>
      <c r="I2" s="25"/>
      <c r="J2" s="25" t="s">
        <v>3</v>
      </c>
      <c r="K2" s="25"/>
      <c r="L2" s="25"/>
    </row>
    <row r="3" spans="1:12" x14ac:dyDescent="0.2">
      <c r="A3" s="25"/>
      <c r="B3" s="24"/>
      <c r="C3" s="24"/>
      <c r="D3" s="27" t="s">
        <v>4</v>
      </c>
      <c r="E3" s="27"/>
      <c r="F3" s="27"/>
      <c r="G3" s="27" t="s">
        <v>4</v>
      </c>
      <c r="H3" s="27"/>
      <c r="I3" s="27"/>
      <c r="J3" s="27" t="s">
        <v>4</v>
      </c>
      <c r="K3" s="27"/>
      <c r="L3" s="27"/>
    </row>
    <row r="4" spans="1:12" ht="63.75" x14ac:dyDescent="0.2">
      <c r="A4" s="25"/>
      <c r="B4" s="24"/>
      <c r="C4" s="24"/>
      <c r="D4" s="2" t="s">
        <v>32</v>
      </c>
      <c r="E4" s="2" t="s">
        <v>27</v>
      </c>
      <c r="F4" s="2" t="s">
        <v>28</v>
      </c>
      <c r="G4" s="2" t="s">
        <v>5</v>
      </c>
      <c r="H4" s="2" t="s">
        <v>27</v>
      </c>
      <c r="I4" s="2" t="s">
        <v>28</v>
      </c>
      <c r="J4" s="2" t="s">
        <v>5</v>
      </c>
      <c r="K4" s="2" t="s">
        <v>27</v>
      </c>
      <c r="L4" s="2" t="s">
        <v>28</v>
      </c>
    </row>
    <row r="5" spans="1:12" x14ac:dyDescent="0.2">
      <c r="A5" s="7"/>
      <c r="B5" s="8" t="s">
        <v>6</v>
      </c>
      <c r="C5" s="3"/>
      <c r="D5" s="4"/>
      <c r="E5" s="4" t="e">
        <f>'Przeliczenie z PLN na EUR'!F5</f>
        <v>#DIV/0!</v>
      </c>
      <c r="F5" s="4" t="e">
        <f>'Przeliczenie z PLN na EUR'!H5</f>
        <v>#DIV/0!</v>
      </c>
      <c r="G5" s="4"/>
      <c r="H5" s="4" t="e">
        <f>'Przeliczenie z PLN na EUR'!K5</f>
        <v>#DIV/0!</v>
      </c>
      <c r="I5" s="4" t="e">
        <f>'Przeliczenie z PLN na EUR'!M5</f>
        <v>#DIV/0!</v>
      </c>
      <c r="J5" s="4"/>
      <c r="K5" s="4" t="e">
        <f>'Przeliczenie z PLN na EUR'!P5</f>
        <v>#DIV/0!</v>
      </c>
      <c r="L5" s="4" t="e">
        <f>'Przeliczenie z PLN na EUR'!R5</f>
        <v>#DIV/0!</v>
      </c>
    </row>
    <row r="6" spans="1:12" ht="25.5" x14ac:dyDescent="0.2">
      <c r="A6" s="7"/>
      <c r="B6" s="8" t="s">
        <v>7</v>
      </c>
      <c r="C6" s="6"/>
      <c r="D6" s="4"/>
      <c r="E6" s="4" t="e">
        <f>'Przeliczenie z PLN na EUR'!F6</f>
        <v>#DIV/0!</v>
      </c>
      <c r="F6" s="4" t="e">
        <f>'Przeliczenie z PLN na EUR'!H6</f>
        <v>#DIV/0!</v>
      </c>
      <c r="G6" s="4"/>
      <c r="H6" s="4" t="e">
        <f>'Przeliczenie z PLN na EUR'!K6</f>
        <v>#DIV/0!</v>
      </c>
      <c r="I6" s="4" t="e">
        <f>'Przeliczenie z PLN na EUR'!M6</f>
        <v>#DIV/0!</v>
      </c>
      <c r="J6" s="4"/>
      <c r="K6" s="4" t="e">
        <f>'Przeliczenie z PLN na EUR'!P6</f>
        <v>#DIV/0!</v>
      </c>
      <c r="L6" s="4" t="e">
        <f>'Przeliczenie z PLN na EUR'!R6</f>
        <v>#DIV/0!</v>
      </c>
    </row>
    <row r="7" spans="1:12" ht="25.5" x14ac:dyDescent="0.2">
      <c r="A7" s="7"/>
      <c r="B7" s="8" t="s">
        <v>8</v>
      </c>
      <c r="C7" s="6"/>
      <c r="D7" s="4"/>
      <c r="E7" s="4" t="e">
        <f>'Przeliczenie z PLN na EUR'!F7</f>
        <v>#DIV/0!</v>
      </c>
      <c r="F7" s="4" t="e">
        <f>'Przeliczenie z PLN na EUR'!H7</f>
        <v>#DIV/0!</v>
      </c>
      <c r="G7" s="4"/>
      <c r="H7" s="4" t="e">
        <f>'Przeliczenie z PLN na EUR'!K7</f>
        <v>#DIV/0!</v>
      </c>
      <c r="I7" s="4" t="e">
        <f>'Przeliczenie z PLN na EUR'!M7</f>
        <v>#DIV/0!</v>
      </c>
      <c r="J7" s="4"/>
      <c r="K7" s="4" t="e">
        <f>'Przeliczenie z PLN na EUR'!P7</f>
        <v>#DIV/0!</v>
      </c>
      <c r="L7" s="4" t="e">
        <f>'Przeliczenie z PLN na EUR'!R7</f>
        <v>#DIV/0!</v>
      </c>
    </row>
    <row r="8" spans="1:12" ht="25.5" x14ac:dyDescent="0.2">
      <c r="A8" s="7"/>
      <c r="B8" s="8" t="s">
        <v>9</v>
      </c>
      <c r="C8" s="6"/>
      <c r="D8" s="4"/>
      <c r="E8" s="4" t="e">
        <f>'Przeliczenie z PLN na EUR'!F8</f>
        <v>#DIV/0!</v>
      </c>
      <c r="F8" s="4" t="e">
        <f>'Przeliczenie z PLN na EUR'!H8</f>
        <v>#DIV/0!</v>
      </c>
      <c r="G8" s="4"/>
      <c r="H8" s="4" t="e">
        <f>'Przeliczenie z PLN na EUR'!K8</f>
        <v>#DIV/0!</v>
      </c>
      <c r="I8" s="4" t="e">
        <f>'Przeliczenie z PLN na EUR'!M8</f>
        <v>#DIV/0!</v>
      </c>
      <c r="J8" s="4"/>
      <c r="K8" s="4" t="e">
        <f>'Przeliczenie z PLN na EUR'!P8</f>
        <v>#DIV/0!</v>
      </c>
      <c r="L8" s="4" t="e">
        <f>'Przeliczenie z PLN na EUR'!R8</f>
        <v>#DIV/0!</v>
      </c>
    </row>
    <row r="9" spans="1:12" ht="25.5" x14ac:dyDescent="0.2">
      <c r="A9" s="7"/>
      <c r="B9" s="8" t="s">
        <v>10</v>
      </c>
      <c r="C9" s="6"/>
      <c r="D9" s="4"/>
      <c r="E9" s="4" t="e">
        <f>'Przeliczenie z PLN na EUR'!F9</f>
        <v>#DIV/0!</v>
      </c>
      <c r="F9" s="4" t="e">
        <f>'Przeliczenie z PLN na EUR'!H9</f>
        <v>#DIV/0!</v>
      </c>
      <c r="G9" s="4"/>
      <c r="H9" s="4" t="e">
        <f>'Przeliczenie z PLN na EUR'!K9</f>
        <v>#DIV/0!</v>
      </c>
      <c r="I9" s="4" t="e">
        <f>'Przeliczenie z PLN na EUR'!M9</f>
        <v>#DIV/0!</v>
      </c>
      <c r="J9" s="4"/>
      <c r="K9" s="4" t="e">
        <f>'Przeliczenie z PLN na EUR'!P9</f>
        <v>#DIV/0!</v>
      </c>
      <c r="L9" s="4" t="e">
        <f>'Przeliczenie z PLN na EUR'!R9</f>
        <v>#DIV/0!</v>
      </c>
    </row>
    <row r="10" spans="1:12" ht="25.5" x14ac:dyDescent="0.2">
      <c r="A10" s="7"/>
      <c r="B10" s="8" t="s">
        <v>11</v>
      </c>
      <c r="C10" s="6"/>
      <c r="D10" s="4"/>
      <c r="E10" s="4" t="e">
        <f>'Przeliczenie z PLN na EUR'!F10</f>
        <v>#DIV/0!</v>
      </c>
      <c r="F10" s="4" t="e">
        <f>'Przeliczenie z PLN na EUR'!H10</f>
        <v>#DIV/0!</v>
      </c>
      <c r="G10" s="4"/>
      <c r="H10" s="4" t="e">
        <f>'Przeliczenie z PLN na EUR'!K10</f>
        <v>#DIV/0!</v>
      </c>
      <c r="I10" s="4" t="e">
        <f>'Przeliczenie z PLN na EUR'!M10</f>
        <v>#DIV/0!</v>
      </c>
      <c r="J10" s="4"/>
      <c r="K10" s="4" t="e">
        <f>'Przeliczenie z PLN na EUR'!P10</f>
        <v>#DIV/0!</v>
      </c>
      <c r="L10" s="4" t="e">
        <f>'Przeliczenie z PLN na EUR'!R10</f>
        <v>#DIV/0!</v>
      </c>
    </row>
    <row r="11" spans="1:12" ht="25.5" x14ac:dyDescent="0.2">
      <c r="A11" s="7"/>
      <c r="B11" s="8" t="s">
        <v>12</v>
      </c>
      <c r="C11" s="6"/>
      <c r="D11" s="4"/>
      <c r="E11" s="4" t="e">
        <f>'Przeliczenie z PLN na EUR'!F11</f>
        <v>#DIV/0!</v>
      </c>
      <c r="F11" s="4" t="e">
        <f>'Przeliczenie z PLN na EUR'!H11</f>
        <v>#DIV/0!</v>
      </c>
      <c r="G11" s="4"/>
      <c r="H11" s="4" t="e">
        <f>'Przeliczenie z PLN na EUR'!K11</f>
        <v>#DIV/0!</v>
      </c>
      <c r="I11" s="4" t="e">
        <f>'Przeliczenie z PLN na EUR'!M11</f>
        <v>#DIV/0!</v>
      </c>
      <c r="J11" s="4"/>
      <c r="K11" s="4" t="e">
        <f>'Przeliczenie z PLN na EUR'!P11</f>
        <v>#DIV/0!</v>
      </c>
      <c r="L11" s="4" t="e">
        <f>'Przeliczenie z PLN na EUR'!R11</f>
        <v>#DIV/0!</v>
      </c>
    </row>
    <row r="12" spans="1:12" x14ac:dyDescent="0.2">
      <c r="A12" s="30" t="s">
        <v>13</v>
      </c>
      <c r="B12" s="30"/>
      <c r="C12" s="30"/>
      <c r="D12" s="5">
        <f>SUM(D5:D11)</f>
        <v>0</v>
      </c>
      <c r="E12" s="5" t="e">
        <f t="shared" ref="E12:L12" si="0">SUM(E5:E11)</f>
        <v>#DIV/0!</v>
      </c>
      <c r="F12" s="5" t="e">
        <f t="shared" si="0"/>
        <v>#DIV/0!</v>
      </c>
      <c r="G12" s="5">
        <f t="shared" si="0"/>
        <v>0</v>
      </c>
      <c r="H12" s="5" t="e">
        <f t="shared" si="0"/>
        <v>#DIV/0!</v>
      </c>
      <c r="I12" s="5" t="e">
        <f t="shared" si="0"/>
        <v>#DIV/0!</v>
      </c>
      <c r="J12" s="5">
        <f t="shared" si="0"/>
        <v>0</v>
      </c>
      <c r="K12" s="5" t="e">
        <f t="shared" si="0"/>
        <v>#DIV/0!</v>
      </c>
      <c r="L12" s="5" t="e">
        <f t="shared" si="0"/>
        <v>#DIV/0!</v>
      </c>
    </row>
    <row r="14" spans="1:12" x14ac:dyDescent="0.2">
      <c r="A14" s="29" t="s">
        <v>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61.5" customHeight="1" x14ac:dyDescent="0.2">
      <c r="A15" s="23"/>
      <c r="B15" s="23"/>
      <c r="C15" s="23"/>
      <c r="D15" s="23"/>
      <c r="E15" s="23"/>
      <c r="F15" s="23"/>
      <c r="G15" s="23"/>
      <c r="H15" s="31" t="s">
        <v>33</v>
      </c>
      <c r="I15" s="31"/>
      <c r="J15" s="31"/>
      <c r="K15" s="31"/>
      <c r="L15" s="31"/>
    </row>
    <row r="16" spans="1:12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04" customHeight="1" x14ac:dyDescent="0.2">
      <c r="A17" s="28" t="s">
        <v>34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68.2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4" customHeight="1" x14ac:dyDescent="0.2">
      <c r="A19" s="28" t="s">
        <v>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7.5" customHeight="1" x14ac:dyDescent="0.2">
      <c r="A20" s="28" t="s">
        <v>35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</sheetData>
  <mergeCells count="16">
    <mergeCell ref="A20:L20"/>
    <mergeCell ref="A19:L19"/>
    <mergeCell ref="A14:L14"/>
    <mergeCell ref="A12:C12"/>
    <mergeCell ref="A17:L18"/>
    <mergeCell ref="H15:L15"/>
    <mergeCell ref="B2:B4"/>
    <mergeCell ref="C2:C4"/>
    <mergeCell ref="A2:A4"/>
    <mergeCell ref="A1:L1"/>
    <mergeCell ref="D2:F2"/>
    <mergeCell ref="G2:I2"/>
    <mergeCell ref="J2:L2"/>
    <mergeCell ref="D3:F3"/>
    <mergeCell ref="G3:I3"/>
    <mergeCell ref="J3:L3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3957-8EFA-4F3D-85FD-F42A93C79E48}">
  <sheetPr>
    <pageSetUpPr fitToPage="1"/>
  </sheetPr>
  <dimension ref="A1:R17"/>
  <sheetViews>
    <sheetView workbookViewId="0">
      <selection activeCell="N20" sqref="N20"/>
    </sheetView>
  </sheetViews>
  <sheetFormatPr defaultRowHeight="12.75" x14ac:dyDescent="0.2"/>
  <cols>
    <col min="1" max="1" width="15.7109375" style="1" customWidth="1"/>
    <col min="2" max="2" width="17.42578125" style="1" customWidth="1"/>
    <col min="3" max="3" width="19" style="1" customWidth="1"/>
    <col min="4" max="4" width="14.85546875" style="1" customWidth="1"/>
    <col min="5" max="8" width="13.5703125" style="1" customWidth="1"/>
    <col min="9" max="9" width="14.28515625" style="1" customWidth="1"/>
    <col min="10" max="18" width="13.5703125" style="1" customWidth="1"/>
    <col min="19" max="16384" width="9.140625" style="1"/>
  </cols>
  <sheetData>
    <row r="1" spans="1:18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9.25" customHeight="1" x14ac:dyDescent="0.2">
      <c r="A2" s="25" t="s">
        <v>0</v>
      </c>
      <c r="B2" s="24" t="s">
        <v>16</v>
      </c>
      <c r="C2" s="24" t="s">
        <v>18</v>
      </c>
      <c r="D2" s="38" t="s">
        <v>1</v>
      </c>
      <c r="E2" s="39"/>
      <c r="F2" s="39"/>
      <c r="G2" s="39"/>
      <c r="H2" s="40"/>
      <c r="I2" s="25" t="s">
        <v>2</v>
      </c>
      <c r="J2" s="25"/>
      <c r="K2" s="25"/>
      <c r="L2" s="25"/>
      <c r="M2" s="25"/>
      <c r="N2" s="25" t="s">
        <v>3</v>
      </c>
      <c r="O2" s="25"/>
      <c r="P2" s="25"/>
      <c r="Q2" s="25"/>
      <c r="R2" s="25"/>
    </row>
    <row r="3" spans="1:18" ht="12.75" customHeight="1" thickBot="1" x14ac:dyDescent="0.25">
      <c r="A3" s="25"/>
      <c r="B3" s="24"/>
      <c r="C3" s="24"/>
      <c r="D3" s="41" t="s">
        <v>4</v>
      </c>
      <c r="E3" s="42"/>
      <c r="F3" s="43"/>
      <c r="G3" s="42"/>
      <c r="H3" s="44"/>
      <c r="I3" s="27" t="s">
        <v>4</v>
      </c>
      <c r="J3" s="27"/>
      <c r="K3" s="35"/>
      <c r="L3" s="27"/>
      <c r="M3" s="35"/>
      <c r="N3" s="27" t="s">
        <v>4</v>
      </c>
      <c r="O3" s="27"/>
      <c r="P3" s="35"/>
      <c r="Q3" s="27"/>
      <c r="R3" s="35"/>
    </row>
    <row r="4" spans="1:18" ht="89.25" x14ac:dyDescent="0.2">
      <c r="A4" s="25"/>
      <c r="B4" s="24"/>
      <c r="C4" s="24"/>
      <c r="D4" s="9" t="s">
        <v>25</v>
      </c>
      <c r="E4" s="10" t="s">
        <v>20</v>
      </c>
      <c r="F4" s="14" t="s">
        <v>27</v>
      </c>
      <c r="G4" s="17" t="s">
        <v>21</v>
      </c>
      <c r="H4" s="14" t="s">
        <v>28</v>
      </c>
      <c r="I4" s="13" t="s">
        <v>23</v>
      </c>
      <c r="J4" s="10" t="s">
        <v>20</v>
      </c>
      <c r="K4" s="14" t="s">
        <v>27</v>
      </c>
      <c r="L4" s="17" t="s">
        <v>21</v>
      </c>
      <c r="M4" s="14" t="s">
        <v>28</v>
      </c>
      <c r="N4" s="13" t="s">
        <v>24</v>
      </c>
      <c r="O4" s="10" t="s">
        <v>20</v>
      </c>
      <c r="P4" s="14" t="s">
        <v>27</v>
      </c>
      <c r="Q4" s="17" t="s">
        <v>21</v>
      </c>
      <c r="R4" s="14" t="s">
        <v>28</v>
      </c>
    </row>
    <row r="5" spans="1:18" x14ac:dyDescent="0.2">
      <c r="A5" s="7"/>
      <c r="B5" s="8" t="s">
        <v>6</v>
      </c>
      <c r="C5" s="3"/>
      <c r="D5" s="45"/>
      <c r="E5" s="11"/>
      <c r="F5" s="20" t="e">
        <f>(E5/D5)/1000</f>
        <v>#DIV/0!</v>
      </c>
      <c r="G5" s="18"/>
      <c r="H5" s="15" t="e">
        <f>(G5/D5)/1000</f>
        <v>#DIV/0!</v>
      </c>
      <c r="I5" s="32"/>
      <c r="J5" s="11"/>
      <c r="K5" s="15" t="e">
        <f>(J5/I5)/1000</f>
        <v>#DIV/0!</v>
      </c>
      <c r="L5" s="18"/>
      <c r="M5" s="15" t="e">
        <f>(L5/I5)/1000</f>
        <v>#DIV/0!</v>
      </c>
      <c r="N5" s="32"/>
      <c r="O5" s="11"/>
      <c r="P5" s="15" t="e">
        <f>(O5/N5)/1000</f>
        <v>#DIV/0!</v>
      </c>
      <c r="Q5" s="18"/>
      <c r="R5" s="15" t="e">
        <f>(Q5/N5)/1000</f>
        <v>#DIV/0!</v>
      </c>
    </row>
    <row r="6" spans="1:18" ht="25.5" x14ac:dyDescent="0.2">
      <c r="A6" s="7"/>
      <c r="B6" s="8" t="s">
        <v>7</v>
      </c>
      <c r="C6" s="6"/>
      <c r="D6" s="46"/>
      <c r="E6" s="11"/>
      <c r="F6" s="20" t="e">
        <f>(E6/D5)/1000</f>
        <v>#DIV/0!</v>
      </c>
      <c r="G6" s="18"/>
      <c r="H6" s="15" t="e">
        <f>(G6/D5)/1000</f>
        <v>#DIV/0!</v>
      </c>
      <c r="I6" s="33"/>
      <c r="J6" s="11"/>
      <c r="K6" s="15" t="e">
        <f>(J6/I5)/1000</f>
        <v>#DIV/0!</v>
      </c>
      <c r="L6" s="18"/>
      <c r="M6" s="15" t="e">
        <f>(L6/I5)/1000</f>
        <v>#DIV/0!</v>
      </c>
      <c r="N6" s="33"/>
      <c r="O6" s="11"/>
      <c r="P6" s="15" t="e">
        <f>(O6/N5)/1000</f>
        <v>#DIV/0!</v>
      </c>
      <c r="Q6" s="18"/>
      <c r="R6" s="15" t="e">
        <f>(Q6/N5)/1000</f>
        <v>#DIV/0!</v>
      </c>
    </row>
    <row r="7" spans="1:18" ht="25.5" x14ac:dyDescent="0.2">
      <c r="A7" s="7"/>
      <c r="B7" s="8" t="s">
        <v>8</v>
      </c>
      <c r="C7" s="6"/>
      <c r="D7" s="46"/>
      <c r="E7" s="11"/>
      <c r="F7" s="20" t="e">
        <f>(E7/D5)/1000</f>
        <v>#DIV/0!</v>
      </c>
      <c r="G7" s="18"/>
      <c r="H7" s="15" t="e">
        <f>(G7/D5)/1000</f>
        <v>#DIV/0!</v>
      </c>
      <c r="I7" s="33"/>
      <c r="J7" s="11"/>
      <c r="K7" s="15" t="e">
        <f>(J7/I5)/1000</f>
        <v>#DIV/0!</v>
      </c>
      <c r="L7" s="18"/>
      <c r="M7" s="15" t="e">
        <f>(L7/I5)/1000</f>
        <v>#DIV/0!</v>
      </c>
      <c r="N7" s="33"/>
      <c r="O7" s="11"/>
      <c r="P7" s="15" t="e">
        <f>(O7/N5)/1000</f>
        <v>#DIV/0!</v>
      </c>
      <c r="Q7" s="18"/>
      <c r="R7" s="15" t="e">
        <f>(Q7/N5)/1000</f>
        <v>#DIV/0!</v>
      </c>
    </row>
    <row r="8" spans="1:18" ht="25.5" x14ac:dyDescent="0.2">
      <c r="A8" s="7"/>
      <c r="B8" s="8" t="s">
        <v>9</v>
      </c>
      <c r="C8" s="6"/>
      <c r="D8" s="46"/>
      <c r="E8" s="11"/>
      <c r="F8" s="20" t="e">
        <f>(E8/D5)/1000</f>
        <v>#DIV/0!</v>
      </c>
      <c r="G8" s="18"/>
      <c r="H8" s="15" t="e">
        <f>(G8/D5)/1000</f>
        <v>#DIV/0!</v>
      </c>
      <c r="I8" s="33"/>
      <c r="J8" s="11"/>
      <c r="K8" s="15" t="e">
        <f>(J8/I5)/1000</f>
        <v>#DIV/0!</v>
      </c>
      <c r="L8" s="18"/>
      <c r="M8" s="15" t="e">
        <f>(L8/I5)/1000</f>
        <v>#DIV/0!</v>
      </c>
      <c r="N8" s="33"/>
      <c r="O8" s="11"/>
      <c r="P8" s="15" t="e">
        <f>(O8/N5)/1000</f>
        <v>#DIV/0!</v>
      </c>
      <c r="Q8" s="18"/>
      <c r="R8" s="15" t="e">
        <f>(Q8/N5)/1000</f>
        <v>#DIV/0!</v>
      </c>
    </row>
    <row r="9" spans="1:18" ht="25.5" x14ac:dyDescent="0.2">
      <c r="A9" s="7"/>
      <c r="B9" s="8" t="s">
        <v>10</v>
      </c>
      <c r="C9" s="6"/>
      <c r="D9" s="46"/>
      <c r="E9" s="11"/>
      <c r="F9" s="20" t="e">
        <f>(E9/D5)/1000</f>
        <v>#DIV/0!</v>
      </c>
      <c r="G9" s="18"/>
      <c r="H9" s="15" t="e">
        <f>(G9/D5)/1000</f>
        <v>#DIV/0!</v>
      </c>
      <c r="I9" s="33"/>
      <c r="J9" s="11"/>
      <c r="K9" s="15" t="e">
        <f>(J9/I5)/1000</f>
        <v>#DIV/0!</v>
      </c>
      <c r="L9" s="18"/>
      <c r="M9" s="15" t="e">
        <f>(L9/I5)/1000</f>
        <v>#DIV/0!</v>
      </c>
      <c r="N9" s="33"/>
      <c r="O9" s="11"/>
      <c r="P9" s="15" t="e">
        <f>(O9/N5)/1000</f>
        <v>#DIV/0!</v>
      </c>
      <c r="Q9" s="18"/>
      <c r="R9" s="15" t="e">
        <f>(Q9/N5)/1000</f>
        <v>#DIV/0!</v>
      </c>
    </row>
    <row r="10" spans="1:18" ht="25.5" x14ac:dyDescent="0.2">
      <c r="A10" s="7"/>
      <c r="B10" s="8" t="s">
        <v>11</v>
      </c>
      <c r="C10" s="6"/>
      <c r="D10" s="46"/>
      <c r="E10" s="11"/>
      <c r="F10" s="20" t="e">
        <f>(E10/D5)/1000</f>
        <v>#DIV/0!</v>
      </c>
      <c r="G10" s="18"/>
      <c r="H10" s="15" t="e">
        <f>(G10/D5)/1000</f>
        <v>#DIV/0!</v>
      </c>
      <c r="I10" s="33"/>
      <c r="J10" s="11"/>
      <c r="K10" s="15" t="e">
        <f>(J10/I5)/1000</f>
        <v>#DIV/0!</v>
      </c>
      <c r="L10" s="18"/>
      <c r="M10" s="15" t="e">
        <f>(L10/I5)/1000</f>
        <v>#DIV/0!</v>
      </c>
      <c r="N10" s="33"/>
      <c r="O10" s="11"/>
      <c r="P10" s="15" t="e">
        <f>(O10/N5)/1000</f>
        <v>#DIV/0!</v>
      </c>
      <c r="Q10" s="18"/>
      <c r="R10" s="15" t="e">
        <f>(Q10/N5)/1000</f>
        <v>#DIV/0!</v>
      </c>
    </row>
    <row r="11" spans="1:18" ht="25.5" x14ac:dyDescent="0.2">
      <c r="A11" s="7"/>
      <c r="B11" s="8" t="s">
        <v>12</v>
      </c>
      <c r="C11" s="6"/>
      <c r="D11" s="47"/>
      <c r="E11" s="11"/>
      <c r="F11" s="20" t="e">
        <f>(E11/D5)/1000</f>
        <v>#DIV/0!</v>
      </c>
      <c r="G11" s="18"/>
      <c r="H11" s="15" t="e">
        <f>(G11/D5)/1000</f>
        <v>#DIV/0!</v>
      </c>
      <c r="I11" s="34"/>
      <c r="J11" s="11"/>
      <c r="K11" s="15" t="e">
        <f>(J11/I5)/1000</f>
        <v>#DIV/0!</v>
      </c>
      <c r="L11" s="18"/>
      <c r="M11" s="15" t="e">
        <f>(L11/I5)/1000</f>
        <v>#DIV/0!</v>
      </c>
      <c r="N11" s="34"/>
      <c r="O11" s="11"/>
      <c r="P11" s="15" t="e">
        <f>(O11/N5)/1000</f>
        <v>#DIV/0!</v>
      </c>
      <c r="Q11" s="18"/>
      <c r="R11" s="15" t="e">
        <f>(Q11/N5)/1000</f>
        <v>#DIV/0!</v>
      </c>
    </row>
    <row r="12" spans="1:18" ht="13.5" thickBot="1" x14ac:dyDescent="0.25">
      <c r="A12" s="30" t="s">
        <v>13</v>
      </c>
      <c r="B12" s="30"/>
      <c r="C12" s="30"/>
      <c r="D12" s="21"/>
      <c r="E12" s="12">
        <f t="shared" ref="E12:R12" si="0">SUM(E5:E11)</f>
        <v>0</v>
      </c>
      <c r="F12" s="16" t="e">
        <f t="shared" si="0"/>
        <v>#DIV/0!</v>
      </c>
      <c r="G12" s="19">
        <f t="shared" si="0"/>
        <v>0</v>
      </c>
      <c r="H12" s="16" t="e">
        <f t="shared" si="0"/>
        <v>#DIV/0!</v>
      </c>
      <c r="I12" s="22"/>
      <c r="J12" s="12">
        <f t="shared" si="0"/>
        <v>0</v>
      </c>
      <c r="K12" s="16" t="e">
        <f t="shared" si="0"/>
        <v>#DIV/0!</v>
      </c>
      <c r="L12" s="19">
        <f t="shared" si="0"/>
        <v>0</v>
      </c>
      <c r="M12" s="16" t="e">
        <f t="shared" si="0"/>
        <v>#DIV/0!</v>
      </c>
      <c r="N12" s="22"/>
      <c r="O12" s="12">
        <f t="shared" si="0"/>
        <v>0</v>
      </c>
      <c r="P12" s="16" t="e">
        <f t="shared" si="0"/>
        <v>#DIV/0!</v>
      </c>
      <c r="Q12" s="19">
        <f t="shared" si="0"/>
        <v>0</v>
      </c>
      <c r="R12" s="16" t="e">
        <f t="shared" si="0"/>
        <v>#DIV/0!</v>
      </c>
    </row>
    <row r="15" spans="1:18" x14ac:dyDescent="0.2">
      <c r="A15" s="37" t="s">
        <v>26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8" ht="24.75" customHeight="1" x14ac:dyDescent="0.2">
      <c r="A16" s="36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x14ac:dyDescent="0.2">
      <c r="A17" s="36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17">
    <mergeCell ref="A16:L16"/>
    <mergeCell ref="A17:L17"/>
    <mergeCell ref="A15:L15"/>
    <mergeCell ref="A12:C12"/>
    <mergeCell ref="D2:H2"/>
    <mergeCell ref="D3:H3"/>
    <mergeCell ref="D5:D11"/>
    <mergeCell ref="I5:I11"/>
    <mergeCell ref="N5:N11"/>
    <mergeCell ref="A1:R1"/>
    <mergeCell ref="A2:A4"/>
    <mergeCell ref="B2:B4"/>
    <mergeCell ref="C2:C4"/>
    <mergeCell ref="I2:M2"/>
    <mergeCell ref="N2:R2"/>
    <mergeCell ref="I3:M3"/>
    <mergeCell ref="N3:R3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11</vt:i4>
      </vt:variant>
    </vt:vector>
  </HeadingPairs>
  <TitlesOfParts>
    <vt:vector size="13" baseType="lpstr">
      <vt:lpstr>Dane do oświadczenia o MSP</vt:lpstr>
      <vt:lpstr>Przeliczenie z PLN na EUR</vt:lpstr>
      <vt:lpstr>'Dane do oświadczenia o MSP'!_ftn1</vt:lpstr>
      <vt:lpstr>'Dane do oświadczenia o MSP'!_ftn2</vt:lpstr>
      <vt:lpstr>'Dane do oświadczenia o MSP'!_ftn3</vt:lpstr>
      <vt:lpstr>'Dane do oświadczenia o MSP'!_ftnref1</vt:lpstr>
      <vt:lpstr>'Przeliczenie z PLN na EUR'!_ftnref1</vt:lpstr>
      <vt:lpstr>'Dane do oświadczenia o MSP'!_ftnref2</vt:lpstr>
      <vt:lpstr>'Przeliczenie z PLN na EUR'!_ftnref2</vt:lpstr>
      <vt:lpstr>'Dane do oświadczenia o MSP'!_ftnref3</vt:lpstr>
      <vt:lpstr>'Przeliczenie z PLN na EUR'!_ftnref3</vt:lpstr>
      <vt:lpstr>'Dane do oświadczenia o MSP'!Obszar_wydruku</vt:lpstr>
      <vt:lpstr>'Przeliczenie z PLN na EUR'!Obszar_wydruku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Grygoruk</dc:creator>
  <cp:lastModifiedBy>Agnieszka Grygoruk</cp:lastModifiedBy>
  <cp:lastPrinted>2019-04-17T11:54:25Z</cp:lastPrinted>
  <dcterms:created xsi:type="dcterms:W3CDTF">2019-04-15T09:38:59Z</dcterms:created>
  <dcterms:modified xsi:type="dcterms:W3CDTF">2019-05-14T12:51:13Z</dcterms:modified>
</cp:coreProperties>
</file>